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hoc-cdc.ca\AdminPrivate\FS06U\VanheR\Downloads\WORKDIR\"/>
    </mc:Choice>
  </mc:AlternateContent>
  <xr:revisionPtr revIDLastSave="0" documentId="8_{3024E63D-C8F3-4FDB-95DF-85566335A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<sst xmlns="http://schemas.openxmlformats.org/spreadsheetml/2006/main" count="10" uniqueCount="10">
  <si>
    <t>Year</t>
  </si>
  <si>
    <t>Illustrative scenario - salaries grow with 4.5%</t>
  </si>
  <si>
    <t>Total cost with retroactive payments</t>
  </si>
  <si>
    <t>Scénario indicatif – augmentations salariales de 4,5 %</t>
  </si>
  <si>
    <t>Total des dépenses en personnel – PEF de mars</t>
  </si>
  <si>
    <t>Coût total avec paiements rétroactifs</t>
  </si>
  <si>
    <t xml:space="preserve">Total personnel - March EFO </t>
  </si>
  <si>
    <t>(Millions $)</t>
  </si>
  <si>
    <t>(Millions de $)</t>
  </si>
  <si>
    <t>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</si>
</sst>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0" fontId="0" fillId="0" borderId="0" xfId="0" applyAlignment="1">
      <alignment wrapText="1"/>
    </xf>
    <xf numFmtId="1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A11" sqref="A11"/>
    </sheetView>
  </sheetViews>
  <sheetFormatPr defaultRowHeight="15" x14ac:dyDescent="0.25"/>
  <cols>
    <col min="3" max="5" width="20.7109375" customWidth="1"/>
  </cols>
  <sheetData>
    <row r="1" spans="1:5" x14ac:dyDescent="0.25">
      <c r="B1" t="s">
        <v>7</v>
      </c>
    </row>
    <row r="2" spans="1:5" ht="45" x14ac:dyDescent="0.25">
      <c r="A2" s="1" t="s">
        <v>0</v>
      </c>
      <c r="B2" s="1"/>
      <c r="C2" s="1" t="s">
        <v>6</v>
      </c>
      <c r="D2" s="1" t="s">
        <v>1</v>
      </c>
      <c r="E2" s="1" t="s">
        <v>2</v>
      </c>
    </row>
    <row r="3" spans="1:5" x14ac:dyDescent="0.25">
      <c r="A3">
        <v>2023</v>
      </c>
      <c r="B3">
        <v>2024</v>
      </c>
      <c r="C3" s="2">
        <v>52432.752179338051</v>
      </c>
      <c r="D3" s="2">
        <v>58857.177557993971</v>
      </c>
      <c r="E3" s="2">
        <f>D3-C3</f>
        <v>6424.4253786559202</v>
      </c>
    </row>
    <row r="4" spans="1:5" x14ac:dyDescent="0.25">
      <c r="A4">
        <v>2024</v>
      </c>
      <c r="B4">
        <v>2025</v>
      </c>
      <c r="C4" s="2">
        <v>53583.201777047529</v>
      </c>
      <c r="D4" s="2">
        <v>56740.132097398273</v>
      </c>
      <c r="E4" s="2">
        <f>D4-C4</f>
        <v>3156.9303203507443</v>
      </c>
    </row>
    <row r="5" spans="1:5" x14ac:dyDescent="0.25">
      <c r="A5">
        <v>2025</v>
      </c>
      <c r="B5">
        <v>2026</v>
      </c>
      <c r="C5" s="2">
        <v>55465.938767192121</v>
      </c>
      <c r="D5" s="2">
        <v>58734.380949315317</v>
      </c>
      <c r="E5" s="2">
        <f>D5-C5</f>
        <v>3268.4421821231954</v>
      </c>
    </row>
    <row r="6" spans="1:5" x14ac:dyDescent="0.25">
      <c r="A6">
        <v>2026</v>
      </c>
      <c r="B6">
        <v>2027</v>
      </c>
      <c r="C6" s="2">
        <v>57426.412899584975</v>
      </c>
      <c r="D6" s="2">
        <v>60810.966435914721</v>
      </c>
      <c r="E6" s="2">
        <f>D6-C6</f>
        <v>3384.5535363297458</v>
      </c>
    </row>
    <row r="7" spans="1:5" x14ac:dyDescent="0.25">
      <c r="A7">
        <v>2027</v>
      </c>
      <c r="B7">
        <v>2028</v>
      </c>
      <c r="C7" s="2">
        <v>59444.14138975786</v>
      </c>
      <c r="D7" s="2">
        <v>62948.189003044201</v>
      </c>
      <c r="E7" s="2">
        <f>D7-C7</f>
        <v>3504.0476132863405</v>
      </c>
    </row>
    <row r="9" spans="1:5" x14ac:dyDescent="0.25">
      <c r="B9" t="s">
        <v>8</v>
      </c>
    </row>
    <row r="10" spans="1:5" ht="45" x14ac:dyDescent="0.25">
      <c r="A10" s="1" t="s">
        <v>9</v>
      </c>
      <c r="B10" s="1"/>
      <c r="C10" s="1" t="s">
        <v>4</v>
      </c>
      <c r="D10" s="1" t="s">
        <v>3</v>
      </c>
      <c r="E10" s="1" t="s">
        <v>5</v>
      </c>
    </row>
    <row r="11" spans="1:5" x14ac:dyDescent="0.25">
      <c r="A11">
        <v>2023</v>
      </c>
      <c r="B11">
        <v>2024</v>
      </c>
      <c r="C11" s="2">
        <v>52432.752179338051</v>
      </c>
      <c r="D11" s="2">
        <v>58857.177557993971</v>
      </c>
      <c r="E11" s="2">
        <f>D11-C11</f>
        <v>6424.4253786559202</v>
      </c>
    </row>
    <row r="12" spans="1:5" x14ac:dyDescent="0.25">
      <c r="A12">
        <v>2024</v>
      </c>
      <c r="B12">
        <v>2025</v>
      </c>
      <c r="C12" s="2">
        <v>53583.201777047529</v>
      </c>
      <c r="D12" s="2">
        <v>56740.132097398273</v>
      </c>
      <c r="E12" s="2">
        <f>D12-C12</f>
        <v>3156.9303203507443</v>
      </c>
    </row>
    <row r="13" spans="1:5" x14ac:dyDescent="0.25">
      <c r="A13">
        <v>2025</v>
      </c>
      <c r="B13">
        <v>2026</v>
      </c>
      <c r="C13" s="2">
        <v>55465.938767192121</v>
      </c>
      <c r="D13" s="2">
        <v>58734.380949315317</v>
      </c>
      <c r="E13" s="2">
        <f>D13-C13</f>
        <v>3268.4421821231954</v>
      </c>
    </row>
    <row r="14" spans="1:5" x14ac:dyDescent="0.25">
      <c r="A14">
        <v>2026</v>
      </c>
      <c r="B14">
        <v>2027</v>
      </c>
      <c r="C14" s="2">
        <v>57426.412899584975</v>
      </c>
      <c r="D14" s="2">
        <v>60810.966435914721</v>
      </c>
      <c r="E14" s="2">
        <f>D14-C14</f>
        <v>3384.5535363297458</v>
      </c>
    </row>
    <row r="15" spans="1:5" x14ac:dyDescent="0.25">
      <c r="A15">
        <v>2027</v>
      </c>
      <c r="B15">
        <v>2028</v>
      </c>
      <c r="C15" s="2">
        <v>59444.14138975786</v>
      </c>
      <c r="D15" s="2">
        <v>62948.189003044201</v>
      </c>
      <c r="E15" s="2">
        <f>D15-C15</f>
        <v>3504.0476132863405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Creighton, Mark : PBO-DPB</dc:creator>
  <cp:lastModifiedBy>Vanherweghem, Rémy : PBO-DPB</cp:lastModifiedBy>
  <dcterms:created xsi:type="dcterms:W3CDTF">2015-06-05T18:17:20Z</dcterms:created>
  <dcterms:modified xsi:type="dcterms:W3CDTF">2023-04-05T17:09:48Z</dcterms:modified>
</cp:coreProperties>
</file>